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за сентябрь 2024\меню май\"/>
    </mc:Choice>
  </mc:AlternateContent>
  <bookViews>
    <workbookView xWindow="0" yWindow="0" windowWidth="21600" windowHeight="10065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<sst xmlns="http://schemas.openxmlformats.org/spreadsheetml/2006/main" count="82" uniqueCount="37">
  <si>
    <t>МКОУ "СОШ №26" г.о.Нальчик</t>
  </si>
  <si>
    <t>Отд./корп</t>
  </si>
  <si>
    <t>нач.шк.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</si>
  <si>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</si>
  <si>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</si>
  <si>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</si>
  <si>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</si>
  <si>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</si>
  <si>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</si>
  <si>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</si>
  <si>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</si>
  <si>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</si>
  <si>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</si>
  <si>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</si>
  <si>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</si>
  <si>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</si>
  <si>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с соусом</t>
  </si>
  <si>
    <t>гарнир</t>
  </si>
  <si>
    <t>Картофельное пюре</t>
  </si>
  <si>
    <t>хлеб</t>
  </si>
  <si>
    <t>ПР</t>
  </si>
  <si>
    <t>Хлеб Пшеничный</t>
  </si>
  <si>
    <t>салаты</t>
  </si>
  <si>
    <t>Салат из белокачан.капусты</t>
  </si>
  <si>
    <t>гор.напиток</t>
  </si>
  <si>
    <t>фрукты</t>
  </si>
  <si>
    <t>Плоды свежие (яблоки)</t>
  </si>
  <si>
    <t>Обед для ОВЗ</t>
  </si>
  <si>
    <t xml:space="preserve">Чай с  лимоном </t>
  </si>
  <si>
    <t>Чай с  лимоном с маслом</t>
  </si>
  <si>
    <t>200/10/6</t>
  </si>
  <si>
    <t>ОВЗ 1-4 классы</t>
  </si>
  <si>
    <t>ОВЗ 5-11 классы</t>
  </si>
  <si>
    <t>50/15</t>
  </si>
  <si>
    <t>Хлеб пшеничный с маслом</t>
  </si>
  <si>
    <t>100/50</t>
  </si>
  <si>
    <t>200/6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</si>
</sst>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>
      <alignment vertical="center" wrapText="1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3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vertical="center" wrapText="1"/>
    </xf>
    <xf numFmtId="0" fontId="3" fillId="0" borderId="17" xfId="0" applyFont="1" applyFill="1" applyBorder="1"/>
    <xf numFmtId="0" fontId="3" fillId="0" borderId="18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>
      <alignment vertical="center" wrapText="1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21" xfId="0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49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6" fillId="0" borderId="0" xfId="0" applyFont="1"/>
    <xf numFmtId="0" fontId="4" fillId="0" borderId="21" xfId="0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34"/>
  <sheetViews>
    <sheetView showGridLines="0" showRowColHeaders="0" tabSelected="1" topLeftCell="A31" zoomScaleNormal="100" workbookViewId="0">
      <selection activeCell="G42" sqref="G42"/>
    </sheetView>
  </sheetViews>
  <sheetFormatPr defaultRowHeight="15" x14ac:dyDescent="0.25"/>
  <cols>
    <col min="2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F2" s="40"/>
      <c r="G2" s="40"/>
      <c r="H2" s="40"/>
    </row>
    <row r="3" spans="2:11" x14ac:dyDescent="0.25">
      <c r="F3" s="40"/>
      <c r="G3" s="40"/>
      <c r="H3" s="40"/>
    </row>
    <row r="4" spans="2:11" x14ac:dyDescent="0.25">
      <c r="F4" s="40"/>
      <c r="G4" s="40"/>
      <c r="H4" s="40"/>
    </row>
    <row r="5" spans="2:11" x14ac:dyDescent="0.25">
      <c r="F5" s="40"/>
      <c r="G5" s="40"/>
      <c r="H5" s="40"/>
    </row>
    <row r="6" spans="2:11" ht="15" customHeight="1" x14ac:dyDescent="0.25"/>
    <row r="7" spans="2:11" ht="15" customHeight="1" x14ac:dyDescent="0.25"/>
    <row r="8" spans="2:11" x14ac:dyDescent="0.25">
      <c r="C8" s="47" t="s">
        <v>0</v>
      </c>
      <c r="D8" s="48"/>
      <c r="E8" s="49"/>
      <c r="F8" t="s">
        <v>1</v>
      </c>
      <c r="G8" s="1" t="s">
        <v>2</v>
      </c>
      <c r="J8" t="s">
        <v>3</v>
      </c>
      <c r="K8" s="2">
        <v>45558</v>
      </c>
    </row>
    <row r="9" spans="2:11" ht="7.5" customHeight="1" thickBot="1" x14ac:dyDescent="0.3"/>
    <row r="10" spans="2:11" ht="15.75" thickBot="1" x14ac:dyDescent="0.3">
      <c r="B10" s="3" t="s">
        <v>4</v>
      </c>
      <c r="C10" s="4" t="s">
        <v>5</v>
      </c>
      <c r="D10" s="5" t="s">
        <v>6</v>
      </c>
      <c r="E10" s="5" t="s">
        <v>7</v>
      </c>
      <c r="F10" s="5" t="s">
        <v>8</v>
      </c>
      <c r="G10" s="5" t="s">
        <v>9</v>
      </c>
      <c r="H10" s="6" t="s">
        <v>10</v>
      </c>
      <c r="I10" s="7" t="s">
        <v>11</v>
      </c>
      <c r="J10" s="5" t="s">
        <v>12</v>
      </c>
      <c r="K10" s="6" t="s">
        <v>13</v>
      </c>
    </row>
    <row r="11" spans="2:11" x14ac:dyDescent="0.25">
      <c r="B11" s="44" t="s">
        <v>14</v>
      </c>
      <c r="C11" s="22" t="s">
        <v>15</v>
      </c>
      <c r="D11" s="23">
        <v>289</v>
      </c>
      <c r="E11" s="24" t="s">
        <v>16</v>
      </c>
      <c r="F11" s="32" t="s">
        <v>35</v>
      </c>
      <c r="G11" s="25">
        <v>68.73</v>
      </c>
      <c r="H11" s="25">
        <v>128</v>
      </c>
      <c r="I11" s="26">
        <v>8.82</v>
      </c>
      <c r="J11" s="26">
        <v>6.02</v>
      </c>
      <c r="K11" s="27">
        <v>10.06</v>
      </c>
    </row>
    <row r="12" spans="2:11" x14ac:dyDescent="0.25">
      <c r="B12" s="45"/>
      <c r="C12" s="15" t="s">
        <v>17</v>
      </c>
      <c r="D12" s="16">
        <v>312</v>
      </c>
      <c r="E12" s="17" t="s">
        <v>18</v>
      </c>
      <c r="F12" s="18">
        <v>150</v>
      </c>
      <c r="G12" s="19">
        <v>7.15</v>
      </c>
      <c r="H12" s="19">
        <v>137</v>
      </c>
      <c r="I12" s="19">
        <v>3.06</v>
      </c>
      <c r="J12" s="19">
        <v>2.16</v>
      </c>
      <c r="K12" s="20">
        <v>46.6</v>
      </c>
    </row>
    <row r="13" spans="2:11" x14ac:dyDescent="0.25">
      <c r="B13" s="45"/>
      <c r="C13" s="15" t="s">
        <v>19</v>
      </c>
      <c r="D13" s="16" t="s">
        <v>20</v>
      </c>
      <c r="E13" s="21" t="s">
        <v>21</v>
      </c>
      <c r="F13" s="18">
        <v>50</v>
      </c>
      <c r="G13" s="19">
        <v>2.25</v>
      </c>
      <c r="H13" s="19">
        <v>145.19999999999999</v>
      </c>
      <c r="I13" s="19">
        <v>4.8600000000000003</v>
      </c>
      <c r="J13" s="19">
        <v>0.6</v>
      </c>
      <c r="K13" s="20">
        <v>29.28</v>
      </c>
    </row>
    <row r="14" spans="2:11" x14ac:dyDescent="0.25">
      <c r="B14" s="45"/>
      <c r="C14" s="15" t="s">
        <v>22</v>
      </c>
      <c r="D14" s="16">
        <v>45</v>
      </c>
      <c r="E14" s="21" t="s">
        <v>23</v>
      </c>
      <c r="F14" s="18">
        <v>60</v>
      </c>
      <c r="G14" s="19">
        <v>2.2999999999999998</v>
      </c>
      <c r="H14" s="19">
        <v>36.24</v>
      </c>
      <c r="I14" s="19">
        <v>0.79</v>
      </c>
      <c r="J14" s="19">
        <v>1.95</v>
      </c>
      <c r="K14" s="20">
        <v>3.88</v>
      </c>
    </row>
    <row r="15" spans="2:11" x14ac:dyDescent="0.25">
      <c r="B15" s="45"/>
      <c r="C15" s="15" t="s">
        <v>24</v>
      </c>
      <c r="D15" s="16">
        <v>377</v>
      </c>
      <c r="E15" s="21" t="s">
        <v>29</v>
      </c>
      <c r="F15" s="33" t="s">
        <v>30</v>
      </c>
      <c r="G15" s="19">
        <v>8.9</v>
      </c>
      <c r="H15" s="19">
        <v>55.9</v>
      </c>
      <c r="I15" s="19">
        <v>0.12</v>
      </c>
      <c r="J15" s="19">
        <v>0.02</v>
      </c>
      <c r="K15" s="20">
        <v>13.7</v>
      </c>
    </row>
    <row r="16" spans="2:11" x14ac:dyDescent="0.25">
      <c r="B16" s="46"/>
      <c r="C16" s="35" t="s">
        <v>25</v>
      </c>
      <c r="D16" s="16">
        <v>338</v>
      </c>
      <c r="E16" s="17" t="s">
        <v>26</v>
      </c>
      <c r="F16" s="36">
        <v>120</v>
      </c>
      <c r="G16" s="37">
        <v>8.76</v>
      </c>
      <c r="H16" s="37">
        <v>59</v>
      </c>
      <c r="I16" s="37">
        <v>0.5</v>
      </c>
      <c r="J16" s="37">
        <v>0.5</v>
      </c>
      <c r="K16" s="38">
        <v>12.25</v>
      </c>
    </row>
    <row r="17" spans="2:11" ht="15.75" thickBot="1" x14ac:dyDescent="0.3">
      <c r="D17" s="39" t="s">
        <v>31</v>
      </c>
      <c r="E17" s="39"/>
      <c r="G17" s="43"/>
    </row>
    <row r="18" spans="2:11" x14ac:dyDescent="0.25">
      <c r="B18" s="44" t="s">
        <v>14</v>
      </c>
      <c r="C18" s="22" t="s">
        <v>24</v>
      </c>
      <c r="D18" s="23">
        <v>377</v>
      </c>
      <c r="E18" s="24" t="s">
        <v>28</v>
      </c>
      <c r="F18" s="32" t="s">
        <v>36</v>
      </c>
      <c r="G18" s="25">
        <v>2.2400000000000002</v>
      </c>
      <c r="H18" s="25">
        <v>55.9</v>
      </c>
      <c r="I18" s="26">
        <v>0.12</v>
      </c>
      <c r="J18" s="26">
        <v>0.02</v>
      </c>
      <c r="K18" s="27">
        <v>13.7</v>
      </c>
    </row>
    <row r="19" spans="2:11" ht="15.75" thickBot="1" x14ac:dyDescent="0.3">
      <c r="B19" s="45"/>
      <c r="C19" s="28" t="s">
        <v>19</v>
      </c>
      <c r="D19" s="29" t="s">
        <v>20</v>
      </c>
      <c r="E19" s="41" t="s">
        <v>34</v>
      </c>
      <c r="F19" s="42" t="s">
        <v>33</v>
      </c>
      <c r="G19" s="30">
        <f>9.75+2.25</f>
        <v>12</v>
      </c>
      <c r="H19" s="30">
        <v>129</v>
      </c>
      <c r="I19" s="30">
        <v>4.8600000000000003</v>
      </c>
      <c r="J19" s="30">
        <v>0.6</v>
      </c>
      <c r="K19" s="31">
        <v>29.28</v>
      </c>
    </row>
    <row r="20" spans="2:11" x14ac:dyDescent="0.25">
      <c r="B20" s="44" t="s">
        <v>27</v>
      </c>
      <c r="C20" s="8" t="s">
        <v>15</v>
      </c>
      <c r="D20" s="9">
        <v>289</v>
      </c>
      <c r="E20" s="10" t="s">
        <v>16</v>
      </c>
      <c r="F20" s="11" t="s">
        <v>35</v>
      </c>
      <c r="G20" s="12">
        <v>68.73</v>
      </c>
      <c r="H20" s="12">
        <v>128</v>
      </c>
      <c r="I20" s="13">
        <v>8.82</v>
      </c>
      <c r="J20" s="13">
        <v>6.02</v>
      </c>
      <c r="K20" s="14">
        <v>10.06</v>
      </c>
    </row>
    <row r="21" spans="2:11" x14ac:dyDescent="0.25">
      <c r="B21" s="45"/>
      <c r="C21" s="15" t="s">
        <v>17</v>
      </c>
      <c r="D21" s="16">
        <v>312</v>
      </c>
      <c r="E21" s="17" t="s">
        <v>18</v>
      </c>
      <c r="F21" s="18">
        <v>150</v>
      </c>
      <c r="G21" s="19">
        <v>7.15</v>
      </c>
      <c r="H21" s="19">
        <v>137</v>
      </c>
      <c r="I21" s="19">
        <v>3.06</v>
      </c>
      <c r="J21" s="19">
        <v>2.16</v>
      </c>
      <c r="K21" s="20">
        <v>46.6</v>
      </c>
    </row>
    <row r="22" spans="2:11" x14ac:dyDescent="0.25">
      <c r="B22" s="45"/>
      <c r="C22" s="15" t="s">
        <v>19</v>
      </c>
      <c r="D22" s="16" t="s">
        <v>20</v>
      </c>
      <c r="E22" s="21" t="s">
        <v>21</v>
      </c>
      <c r="F22" s="18">
        <v>50</v>
      </c>
      <c r="G22" s="19">
        <v>2.25</v>
      </c>
      <c r="H22" s="19">
        <v>145.19999999999999</v>
      </c>
      <c r="I22" s="19">
        <v>4.8600000000000003</v>
      </c>
      <c r="J22" s="19">
        <v>0.6</v>
      </c>
      <c r="K22" s="20">
        <v>29.28</v>
      </c>
    </row>
    <row r="23" spans="2:11" x14ac:dyDescent="0.25">
      <c r="B23" s="45" t="s">
        <v>27</v>
      </c>
      <c r="C23" s="15" t="s">
        <v>22</v>
      </c>
      <c r="D23" s="16">
        <v>45</v>
      </c>
      <c r="E23" s="21" t="s">
        <v>23</v>
      </c>
      <c r="F23" s="18">
        <v>60</v>
      </c>
      <c r="G23" s="19">
        <v>2.2999999999999998</v>
      </c>
      <c r="H23" s="19">
        <v>36.24</v>
      </c>
      <c r="I23" s="19">
        <v>0.79</v>
      </c>
      <c r="J23" s="19">
        <v>1.95</v>
      </c>
      <c r="K23" s="20">
        <v>3.88</v>
      </c>
    </row>
    <row r="24" spans="2:11" x14ac:dyDescent="0.25">
      <c r="B24" s="45"/>
      <c r="C24" s="15" t="s">
        <v>24</v>
      </c>
      <c r="D24" s="16">
        <v>377</v>
      </c>
      <c r="E24" s="21" t="s">
        <v>29</v>
      </c>
      <c r="F24" s="33" t="s">
        <v>30</v>
      </c>
      <c r="G24" s="19">
        <v>8.9</v>
      </c>
      <c r="H24" s="19">
        <v>55.9</v>
      </c>
      <c r="I24" s="19">
        <v>0.12</v>
      </c>
      <c r="J24" s="19">
        <v>0.02</v>
      </c>
      <c r="K24" s="20">
        <v>13.7</v>
      </c>
    </row>
    <row r="25" spans="2:11" x14ac:dyDescent="0.25">
      <c r="B25" s="46"/>
      <c r="C25" s="35" t="s">
        <v>25</v>
      </c>
      <c r="D25" s="16">
        <v>338</v>
      </c>
      <c r="E25" s="17" t="s">
        <v>26</v>
      </c>
      <c r="F25" s="36">
        <v>120</v>
      </c>
      <c r="G25" s="37">
        <v>8.76</v>
      </c>
      <c r="H25" s="37">
        <v>59</v>
      </c>
      <c r="I25" s="37">
        <v>0.5</v>
      </c>
      <c r="J25" s="37">
        <v>0.5</v>
      </c>
      <c r="K25" s="38">
        <v>12.25</v>
      </c>
    </row>
    <row r="26" spans="2:11" ht="15.75" thickBot="1" x14ac:dyDescent="0.3">
      <c r="D26" s="39" t="s">
        <v>32</v>
      </c>
      <c r="E26" s="39"/>
    </row>
    <row r="27" spans="2:11" x14ac:dyDescent="0.25">
      <c r="B27" s="44" t="s">
        <v>14</v>
      </c>
      <c r="C27" s="22" t="s">
        <v>24</v>
      </c>
      <c r="D27" s="23">
        <v>377</v>
      </c>
      <c r="E27" s="24" t="s">
        <v>28</v>
      </c>
      <c r="F27" s="32" t="s">
        <v>36</v>
      </c>
      <c r="G27" s="25">
        <v>2.2400000000000002</v>
      </c>
      <c r="H27" s="25">
        <v>55.9</v>
      </c>
      <c r="I27" s="26">
        <v>0.12</v>
      </c>
      <c r="J27" s="26">
        <v>0.02</v>
      </c>
      <c r="K27" s="27">
        <v>13.7</v>
      </c>
    </row>
    <row r="28" spans="2:11" ht="15.75" thickBot="1" x14ac:dyDescent="0.3">
      <c r="B28" s="45"/>
      <c r="C28" s="15" t="s">
        <v>19</v>
      </c>
      <c r="D28" s="16" t="s">
        <v>20</v>
      </c>
      <c r="E28" s="17" t="s">
        <v>34</v>
      </c>
      <c r="F28" s="42" t="s">
        <v>33</v>
      </c>
      <c r="G28" s="30">
        <v>12</v>
      </c>
      <c r="H28" s="19">
        <v>129</v>
      </c>
      <c r="I28" s="19">
        <v>4.8600000000000003</v>
      </c>
      <c r="J28" s="19">
        <v>0.6</v>
      </c>
      <c r="K28" s="20">
        <v>29.28</v>
      </c>
    </row>
    <row r="29" spans="2:11" x14ac:dyDescent="0.25">
      <c r="B29" s="44" t="s">
        <v>27</v>
      </c>
      <c r="C29" s="22" t="s">
        <v>15</v>
      </c>
      <c r="D29" s="23">
        <v>289</v>
      </c>
      <c r="E29" s="24" t="s">
        <v>16</v>
      </c>
      <c r="F29" s="34" t="s">
        <v>35</v>
      </c>
      <c r="G29" s="25">
        <v>68.73</v>
      </c>
      <c r="H29" s="25">
        <v>128</v>
      </c>
      <c r="I29" s="26">
        <v>8.82</v>
      </c>
      <c r="J29" s="26">
        <v>6.02</v>
      </c>
      <c r="K29" s="27">
        <v>10.06</v>
      </c>
    </row>
    <row r="30" spans="2:11" x14ac:dyDescent="0.25">
      <c r="B30" s="45"/>
      <c r="C30" s="15" t="s">
        <v>17</v>
      </c>
      <c r="D30" s="16">
        <v>312</v>
      </c>
      <c r="E30" s="17" t="s">
        <v>18</v>
      </c>
      <c r="F30" s="18">
        <v>150</v>
      </c>
      <c r="G30" s="19">
        <v>7.15</v>
      </c>
      <c r="H30" s="19">
        <v>137</v>
      </c>
      <c r="I30" s="19">
        <v>3.06</v>
      </c>
      <c r="J30" s="19">
        <v>2.16</v>
      </c>
      <c r="K30" s="20">
        <v>46.6</v>
      </c>
    </row>
    <row r="31" spans="2:11" x14ac:dyDescent="0.25">
      <c r="B31" s="45"/>
      <c r="C31" s="15" t="s">
        <v>19</v>
      </c>
      <c r="D31" s="16" t="s">
        <v>20</v>
      </c>
      <c r="E31" s="21" t="s">
        <v>21</v>
      </c>
      <c r="F31" s="18">
        <v>50</v>
      </c>
      <c r="G31" s="19">
        <v>2.25</v>
      </c>
      <c r="H31" s="19">
        <v>145.19999999999999</v>
      </c>
      <c r="I31" s="19">
        <v>4.8600000000000003</v>
      </c>
      <c r="J31" s="19">
        <v>0.6</v>
      </c>
      <c r="K31" s="20">
        <v>29.28</v>
      </c>
    </row>
    <row r="32" spans="2:11" x14ac:dyDescent="0.25">
      <c r="B32" s="45" t="s">
        <v>27</v>
      </c>
      <c r="C32" s="15" t="s">
        <v>22</v>
      </c>
      <c r="D32" s="16">
        <v>45</v>
      </c>
      <c r="E32" s="21" t="s">
        <v>23</v>
      </c>
      <c r="F32" s="18">
        <v>60</v>
      </c>
      <c r="G32" s="19">
        <v>2.2999999999999998</v>
      </c>
      <c r="H32" s="19">
        <v>36.24</v>
      </c>
      <c r="I32" s="19">
        <v>0.79</v>
      </c>
      <c r="J32" s="19">
        <v>1.95</v>
      </c>
      <c r="K32" s="20">
        <v>3.88</v>
      </c>
    </row>
    <row r="33" spans="2:11" x14ac:dyDescent="0.25">
      <c r="B33" s="45"/>
      <c r="C33" s="15" t="s">
        <v>24</v>
      </c>
      <c r="D33" s="16">
        <v>377</v>
      </c>
      <c r="E33" s="21" t="s">
        <v>29</v>
      </c>
      <c r="F33" s="33" t="s">
        <v>30</v>
      </c>
      <c r="G33" s="19">
        <v>8.9</v>
      </c>
      <c r="H33" s="19">
        <v>55.9</v>
      </c>
      <c r="I33" s="19">
        <v>0.12</v>
      </c>
      <c r="J33" s="19">
        <v>0.02</v>
      </c>
      <c r="K33" s="20">
        <v>13.7</v>
      </c>
    </row>
    <row r="34" spans="2:11" x14ac:dyDescent="0.25">
      <c r="B34" s="46"/>
      <c r="C34" s="35" t="s">
        <v>25</v>
      </c>
      <c r="D34" s="16">
        <v>338</v>
      </c>
      <c r="E34" s="17" t="s">
        <v>26</v>
      </c>
      <c r="F34" s="36">
        <v>120</v>
      </c>
      <c r="G34" s="37">
        <v>8.76</v>
      </c>
      <c r="H34" s="37">
        <v>59</v>
      </c>
      <c r="I34" s="37">
        <v>0.5</v>
      </c>
      <c r="J34" s="37">
        <v>0.5</v>
      </c>
      <c r="K34" s="38">
        <v>12.25</v>
      </c>
    </row>
  </sheetData>
  <mergeCells count="6">
    <mergeCell ref="B29:B34"/>
    <mergeCell ref="B20:B25"/>
    <mergeCell ref="B27:B28"/>
    <mergeCell ref="B18:B19"/>
    <mergeCell ref="C8:E8"/>
    <mergeCell ref="B11:B16"/>
  </mergeCell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2024-09-14T08:46:11Z</cp:lastPrinted>
  <dcterms:created xsi:type="dcterms:W3CDTF">2022-10-11T09:54:24Z</dcterms:created>
  <dcterms:modified xsi:type="dcterms:W3CDTF">2024-09-14T09:50:01Z</dcterms:modified>
</cp:coreProperties>
</file>