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ноябрь\"/>
    </mc:Choice>
  </mc:AlternateContent>
  <bookViews>
    <workbookView xWindow="0" yWindow="0" windowWidth="21240" windowHeight="9990"/>
  </bookViews>
  <sheets>
    <sheet name="понедель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<sst xmlns="http://schemas.openxmlformats.org/spreadsheetml/2006/main" count="65" uniqueCount="32">
  <si>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</si>
  <si>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</si>
  <si>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</si>
  <si>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</si>
  <si>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</si>
  <si>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</si>
  <si>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</si>
  <si>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</si>
  <si>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</si>
  <si>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</si>
  <si>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</si>
  <si>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</si>
  <si>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</si>
  <si>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</si>
  <si>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</si>
  <si>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</si>
  <si>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</si>
  <si>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ПР</t>
  </si>
  <si>
    <t>Хлеб Пшеничный</t>
  </si>
  <si>
    <t>гор.напиток</t>
  </si>
  <si>
    <t>фрукты</t>
  </si>
  <si>
    <t>Плоды свежие (яблоки)</t>
  </si>
  <si>
    <t>Обед для ОВЗ</t>
  </si>
  <si>
    <t xml:space="preserve">Чай с  лимоном </t>
  </si>
  <si>
    <t>Рагу из птицы</t>
  </si>
  <si>
    <t>Какао с молоком</t>
  </si>
  <si>
    <t>200/6</t>
  </si>
  <si>
    <t>70/15</t>
  </si>
  <si>
    <t>ОВЗ 1-4 классы</t>
  </si>
  <si>
    <t>ОВЗ 5-11 классы</t>
  </si>
  <si>
    <t>90/50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</si>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</sst>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vertical="center" wrapText="1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21" xfId="0" applyFont="1" applyFill="1" applyBorder="1"/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2" fontId="1" fillId="0" borderId="22" xfId="0" applyNumberFormat="1" applyFont="1" applyFill="1" applyBorder="1" applyAlignment="1" applyProtection="1">
      <alignment horizontal="center"/>
      <protection locked="0"/>
    </xf>
    <xf numFmtId="164" fontId="1" fillId="0" borderId="18" xfId="0" applyNumberFormat="1" applyFont="1" applyFill="1" applyBorder="1" applyAlignment="1" applyProtection="1">
      <alignment horizontal="center"/>
      <protection locked="0"/>
    </xf>
    <xf numFmtId="164" fontId="1" fillId="0" borderId="22" xfId="0" applyNumberFormat="1" applyFont="1" applyFill="1" applyBorder="1" applyAlignment="1" applyProtection="1">
      <alignment horizontal="center"/>
      <protection locked="0"/>
    </xf>
    <xf numFmtId="2" fontId="1" fillId="0" borderId="2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23"/>
  <sheetViews>
    <sheetView showGridLines="0" showRowColHeaders="0" tabSelected="1" zoomScaleNormal="100" workbookViewId="0">
      <selection activeCell="E26" sqref="E26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50" t="s">
        <v>0</v>
      </c>
      <c r="D3" s="51"/>
      <c r="E3" s="52"/>
      <c r="F3" t="s">
        <v>1</v>
      </c>
      <c r="G3" s="1" t="s">
        <v>2</v>
      </c>
      <c r="J3" t="s">
        <v>3</v>
      </c>
      <c r="K3" s="2">
        <v>45257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53" t="s">
        <v>14</v>
      </c>
      <c r="C6" s="21" t="s">
        <v>15</v>
      </c>
      <c r="D6" s="22">
        <v>289</v>
      </c>
      <c r="E6" s="23" t="s">
        <v>24</v>
      </c>
      <c r="F6" s="30" t="s">
        <v>30</v>
      </c>
      <c r="G6" s="24">
        <v>35.89</v>
      </c>
      <c r="H6" s="24">
        <v>186</v>
      </c>
      <c r="I6" s="25">
        <v>10.8</v>
      </c>
      <c r="J6" s="25">
        <v>10.1</v>
      </c>
      <c r="K6" s="26">
        <v>13</v>
      </c>
    </row>
    <row r="7" spans="2:11" x14ac:dyDescent="0.25">
      <c r="B7" s="54"/>
      <c r="C7" s="14" t="s">
        <v>16</v>
      </c>
      <c r="D7" s="15" t="s">
        <v>17</v>
      </c>
      <c r="E7" s="20" t="s">
        <v>18</v>
      </c>
      <c r="F7" s="17">
        <v>50</v>
      </c>
      <c r="G7" s="18">
        <v>2.25</v>
      </c>
      <c r="H7" s="18">
        <v>145.19999999999999</v>
      </c>
      <c r="I7" s="18">
        <v>4.8600000000000003</v>
      </c>
      <c r="J7" s="18">
        <v>0.6</v>
      </c>
      <c r="K7" s="19">
        <v>29.28</v>
      </c>
    </row>
    <row r="8" spans="2:11" x14ac:dyDescent="0.25">
      <c r="B8" s="54"/>
      <c r="C8" s="14" t="s">
        <v>19</v>
      </c>
      <c r="D8" s="15">
        <v>382</v>
      </c>
      <c r="E8" s="20" t="s">
        <v>25</v>
      </c>
      <c r="F8" s="17">
        <v>200</v>
      </c>
      <c r="G8" s="18">
        <v>6.43</v>
      </c>
      <c r="H8" s="18">
        <v>119</v>
      </c>
      <c r="I8" s="18">
        <v>4.08</v>
      </c>
      <c r="J8" s="18">
        <v>3.54</v>
      </c>
      <c r="K8" s="19">
        <v>17.600000000000001</v>
      </c>
    </row>
    <row r="9" spans="2:11" x14ac:dyDescent="0.25">
      <c r="B9" s="55"/>
      <c r="C9" s="41" t="s">
        <v>20</v>
      </c>
      <c r="D9" s="15">
        <v>338</v>
      </c>
      <c r="E9" s="16" t="s">
        <v>21</v>
      </c>
      <c r="F9" s="42">
        <v>110</v>
      </c>
      <c r="G9" s="43">
        <v>9.9</v>
      </c>
      <c r="H9" s="43">
        <v>59</v>
      </c>
      <c r="I9" s="43">
        <v>0.5</v>
      </c>
      <c r="J9" s="43">
        <v>0.5</v>
      </c>
      <c r="K9" s="44">
        <v>12.25</v>
      </c>
    </row>
    <row r="10" spans="2:11" ht="15.75" thickBot="1" x14ac:dyDescent="0.3">
      <c r="D10" s="45" t="s">
        <v>28</v>
      </c>
      <c r="E10" s="45"/>
      <c r="G10" s="27"/>
    </row>
    <row r="11" spans="2:11" x14ac:dyDescent="0.25">
      <c r="B11" s="46" t="s">
        <v>14</v>
      </c>
      <c r="C11" s="31" t="s">
        <v>19</v>
      </c>
      <c r="D11" s="33">
        <v>377</v>
      </c>
      <c r="E11" s="23" t="s">
        <v>23</v>
      </c>
      <c r="F11" s="30" t="s">
        <v>26</v>
      </c>
      <c r="G11" s="36">
        <v>2.93</v>
      </c>
      <c r="H11" s="38">
        <v>55.9</v>
      </c>
      <c r="I11" s="25">
        <v>0.12</v>
      </c>
      <c r="J11" s="25">
        <v>0.02</v>
      </c>
      <c r="K11" s="26">
        <v>13.7</v>
      </c>
    </row>
    <row r="12" spans="2:11" ht="15.75" thickBot="1" x14ac:dyDescent="0.3">
      <c r="B12" s="49"/>
      <c r="C12" s="32" t="s">
        <v>16</v>
      </c>
      <c r="D12" s="34" t="s">
        <v>17</v>
      </c>
      <c r="E12" s="35" t="s">
        <v>31</v>
      </c>
      <c r="F12" s="29" t="s">
        <v>27</v>
      </c>
      <c r="G12" s="37">
        <f>12.77+2.25</f>
        <v>15.02</v>
      </c>
      <c r="H12" s="39">
        <v>55.9</v>
      </c>
      <c r="I12" s="37">
        <v>4.8600000000000003</v>
      </c>
      <c r="J12" s="37">
        <v>0.6</v>
      </c>
      <c r="K12" s="40">
        <v>29.28</v>
      </c>
    </row>
    <row r="13" spans="2:11" x14ac:dyDescent="0.25">
      <c r="B13" s="46" t="s">
        <v>22</v>
      </c>
      <c r="C13" s="8" t="s">
        <v>15</v>
      </c>
      <c r="D13" s="9">
        <v>289</v>
      </c>
      <c r="E13" s="10" t="s">
        <v>24</v>
      </c>
      <c r="F13" s="28" t="s">
        <v>30</v>
      </c>
      <c r="G13" s="11">
        <v>35.89</v>
      </c>
      <c r="H13" s="11">
        <v>186</v>
      </c>
      <c r="I13" s="12">
        <v>10.8</v>
      </c>
      <c r="J13" s="12">
        <v>10.1</v>
      </c>
      <c r="K13" s="13">
        <v>13</v>
      </c>
    </row>
    <row r="14" spans="2:11" x14ac:dyDescent="0.25">
      <c r="B14" s="47"/>
      <c r="C14" s="14" t="s">
        <v>16</v>
      </c>
      <c r="D14" s="15" t="s">
        <v>17</v>
      </c>
      <c r="E14" s="20" t="s">
        <v>18</v>
      </c>
      <c r="F14" s="17">
        <v>50</v>
      </c>
      <c r="G14" s="18">
        <v>2.25</v>
      </c>
      <c r="H14" s="18">
        <v>145.19999999999999</v>
      </c>
      <c r="I14" s="18">
        <v>4.8600000000000003</v>
      </c>
      <c r="J14" s="18">
        <v>0.6</v>
      </c>
      <c r="K14" s="19">
        <v>29.28</v>
      </c>
    </row>
    <row r="15" spans="2:11" x14ac:dyDescent="0.25">
      <c r="B15" s="47"/>
      <c r="C15" s="14" t="s">
        <v>19</v>
      </c>
      <c r="D15" s="15">
        <v>382</v>
      </c>
      <c r="E15" s="20" t="s">
        <v>25</v>
      </c>
      <c r="F15" s="17">
        <v>200</v>
      </c>
      <c r="G15" s="18">
        <v>6.43</v>
      </c>
      <c r="H15" s="18">
        <v>119</v>
      </c>
      <c r="I15" s="18">
        <v>4.08</v>
      </c>
      <c r="J15" s="18">
        <v>3.54</v>
      </c>
      <c r="K15" s="19">
        <v>17.600000000000001</v>
      </c>
    </row>
    <row r="16" spans="2:11" x14ac:dyDescent="0.25">
      <c r="B16" s="48"/>
      <c r="C16" s="41" t="s">
        <v>20</v>
      </c>
      <c r="D16" s="15">
        <v>338</v>
      </c>
      <c r="E16" s="16" t="s">
        <v>21</v>
      </c>
      <c r="F16" s="42">
        <v>110</v>
      </c>
      <c r="G16" s="43">
        <v>9.9</v>
      </c>
      <c r="H16" s="43">
        <v>59</v>
      </c>
      <c r="I16" s="43">
        <v>0.5</v>
      </c>
      <c r="J16" s="43">
        <v>0.5</v>
      </c>
      <c r="K16" s="44">
        <v>12.25</v>
      </c>
    </row>
    <row r="17" spans="2:11" ht="15.75" thickBot="1" x14ac:dyDescent="0.3">
      <c r="D17" s="45" t="s">
        <v>29</v>
      </c>
      <c r="E17" s="45"/>
    </row>
    <row r="18" spans="2:11" x14ac:dyDescent="0.25">
      <c r="B18" s="46" t="s">
        <v>14</v>
      </c>
      <c r="C18" s="31" t="s">
        <v>19</v>
      </c>
      <c r="D18" s="33">
        <v>377</v>
      </c>
      <c r="E18" s="23" t="s">
        <v>23</v>
      </c>
      <c r="F18" s="30" t="s">
        <v>26</v>
      </c>
      <c r="G18" s="36">
        <v>2.93</v>
      </c>
      <c r="H18" s="38">
        <v>55.9</v>
      </c>
      <c r="I18" s="25">
        <v>0.12</v>
      </c>
      <c r="J18" s="25">
        <v>0.02</v>
      </c>
      <c r="K18" s="26">
        <v>13.7</v>
      </c>
    </row>
    <row r="19" spans="2:11" ht="15.75" thickBot="1" x14ac:dyDescent="0.3">
      <c r="B19" s="49"/>
      <c r="C19" s="32" t="s">
        <v>16</v>
      </c>
      <c r="D19" s="34" t="s">
        <v>17</v>
      </c>
      <c r="E19" s="35" t="s">
        <v>31</v>
      </c>
      <c r="F19" s="29" t="s">
        <v>27</v>
      </c>
      <c r="G19" s="37">
        <v>15.02</v>
      </c>
      <c r="H19" s="39">
        <v>55.9</v>
      </c>
      <c r="I19" s="37">
        <v>4.8600000000000003</v>
      </c>
      <c r="J19" s="37">
        <v>0.6</v>
      </c>
      <c r="K19" s="40">
        <v>29.28</v>
      </c>
    </row>
    <row r="20" spans="2:11" x14ac:dyDescent="0.25">
      <c r="B20" s="46" t="s">
        <v>22</v>
      </c>
      <c r="C20" s="21" t="s">
        <v>15</v>
      </c>
      <c r="D20" s="22">
        <v>289</v>
      </c>
      <c r="E20" s="23" t="s">
        <v>24</v>
      </c>
      <c r="F20" s="30" t="s">
        <v>30</v>
      </c>
      <c r="G20" s="24">
        <v>35.89</v>
      </c>
      <c r="H20" s="24">
        <v>186</v>
      </c>
      <c r="I20" s="25">
        <v>10.8</v>
      </c>
      <c r="J20" s="25">
        <v>10.1</v>
      </c>
      <c r="K20" s="26">
        <v>13</v>
      </c>
    </row>
    <row r="21" spans="2:11" x14ac:dyDescent="0.25">
      <c r="B21" s="47"/>
      <c r="C21" s="14" t="s">
        <v>16</v>
      </c>
      <c r="D21" s="15" t="s">
        <v>17</v>
      </c>
      <c r="E21" s="20" t="s">
        <v>18</v>
      </c>
      <c r="F21" s="17">
        <v>50</v>
      </c>
      <c r="G21" s="18">
        <v>2.25</v>
      </c>
      <c r="H21" s="18">
        <v>145.19999999999999</v>
      </c>
      <c r="I21" s="18">
        <v>4.8600000000000003</v>
      </c>
      <c r="J21" s="18">
        <v>0.6</v>
      </c>
      <c r="K21" s="19">
        <v>29.28</v>
      </c>
    </row>
    <row r="22" spans="2:11" x14ac:dyDescent="0.25">
      <c r="B22" s="47"/>
      <c r="C22" s="14" t="s">
        <v>19</v>
      </c>
      <c r="D22" s="15">
        <v>382</v>
      </c>
      <c r="E22" s="20" t="s">
        <v>25</v>
      </c>
      <c r="F22" s="17">
        <v>200</v>
      </c>
      <c r="G22" s="18">
        <v>6.43</v>
      </c>
      <c r="H22" s="18">
        <v>119</v>
      </c>
      <c r="I22" s="18">
        <v>4.08</v>
      </c>
      <c r="J22" s="18">
        <v>3.54</v>
      </c>
      <c r="K22" s="19">
        <v>17.600000000000001</v>
      </c>
    </row>
    <row r="23" spans="2:11" x14ac:dyDescent="0.25">
      <c r="B23" s="48"/>
      <c r="C23" s="41" t="s">
        <v>20</v>
      </c>
      <c r="D23" s="15">
        <v>338</v>
      </c>
      <c r="E23" s="16" t="s">
        <v>21</v>
      </c>
      <c r="F23" s="42">
        <v>110</v>
      </c>
      <c r="G23" s="43">
        <v>9.9</v>
      </c>
      <c r="H23" s="43">
        <v>59</v>
      </c>
      <c r="I23" s="43">
        <v>0.5</v>
      </c>
      <c r="J23" s="43">
        <v>0.5</v>
      </c>
      <c r="K23" s="44">
        <v>12.25</v>
      </c>
    </row>
  </sheetData>
  <mergeCells count="6">
    <mergeCell ref="B13:B16"/>
    <mergeCell ref="B18:B19"/>
    <mergeCell ref="B20:B23"/>
    <mergeCell ref="C3:E3"/>
    <mergeCell ref="B6:B9"/>
    <mergeCell ref="B11:B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2023-11-08T09:35:12Z</cp:lastPrinted>
  <dcterms:created xsi:type="dcterms:W3CDTF">2022-10-11T10:15:20Z</dcterms:created>
  <dcterms:modified xsi:type="dcterms:W3CDTF">2023-12-07T09:51:31Z</dcterms:modified>
</cp:coreProperties>
</file>