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октябрь\"/>
    </mc:Choice>
  </mc:AlternateContent>
  <bookViews>
    <workbookView xWindow="0" yWindow="0" windowWidth="20910" windowHeight="9990"/>
  </bookViews>
  <sheets>
    <sheet name="сред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<sst xmlns="http://schemas.openxmlformats.org/spreadsheetml/2006/main" count="74" uniqueCount="36">
  <si>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</si>
  <si>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</si>
  <si>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</si>
  <si>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</si>
  <si>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</si>
  <si>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</si>
  <si>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</si>
  <si>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</si>
  <si>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</si>
  <si>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</si>
  <si>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</si>
  <si>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</si>
  <si>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</si>
  <si>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</si>
  <si>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</si>
  <si>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</si>
  <si>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</si>
  <si>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</si>
  <si>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гор.нап-ток</t>
  </si>
  <si>
    <t>Чай с  лимоном</t>
  </si>
  <si>
    <t>хлеб</t>
  </si>
  <si>
    <t>ПР</t>
  </si>
  <si>
    <t>Хлеб Пшеничный</t>
  </si>
  <si>
    <t>Обед для ОВЗ</t>
  </si>
  <si>
    <t>гор.нап-ок</t>
  </si>
  <si>
    <t>Чай с  лимоном,маслом,сыром</t>
  </si>
  <si>
    <t>Хлеб Пшеничный с маслом и сыром</t>
  </si>
  <si>
    <t>200/6</t>
  </si>
  <si>
    <t>70/15/10</t>
  </si>
  <si>
    <t>ОВЗ 1-4 классы</t>
  </si>
  <si>
    <t>ОВЗ 5-11 классы</t>
  </si>
  <si>
    <t>Мясо курицы с соусом сметанным</t>
  </si>
  <si>
    <t>90/50</t>
  </si>
  <si>
    <t>Каша пшенная</t>
  </si>
  <si>
    <t>50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</si>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</sst>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0" xfId="0" applyFont="1" applyFill="1" applyBorder="1"/>
    <xf numFmtId="0" fontId="1" fillId="0" borderId="14" xfId="0" applyFont="1" applyFill="1" applyBorder="1"/>
    <xf numFmtId="0" fontId="1" fillId="0" borderId="16" xfId="0" applyFont="1" applyFill="1" applyBorder="1"/>
    <xf numFmtId="0" fontId="0" fillId="0" borderId="24" xfId="0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3" xfId="0" applyFont="1" applyFill="1" applyBorder="1"/>
    <xf numFmtId="0" fontId="3" fillId="0" borderId="16" xfId="0" applyFont="1" applyFill="1" applyBorder="1"/>
    <xf numFmtId="0" fontId="3" fillId="0" borderId="20" xfId="0" applyFont="1" applyFill="1" applyBorder="1"/>
    <xf numFmtId="0" fontId="3" fillId="0" borderId="10" xfId="0" applyFont="1" applyFill="1" applyBorder="1"/>
    <xf numFmtId="0" fontId="3" fillId="0" borderId="14" xfId="0" applyFont="1" applyFill="1" applyBorder="1"/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5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0" xfId="0" applyFont="1"/>
    <xf numFmtId="49" fontId="3" fillId="0" borderId="17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Protection="1"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vertical="center" wrapText="1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vertical="center" wrapText="1"/>
    </xf>
    <xf numFmtId="2" fontId="0" fillId="0" borderId="24" xfId="0" applyNumberFormat="1" applyBorder="1"/>
    <xf numFmtId="0" fontId="1" fillId="0" borderId="20" xfId="0" applyFont="1" applyFill="1" applyBorder="1"/>
    <xf numFmtId="0" fontId="0" fillId="0" borderId="21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>
      <alignment vertical="center" wrapText="1"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3"/>
  <sheetViews>
    <sheetView showGridLines="0" showRowColHeaders="0" tabSelected="1" zoomScaleNormal="100" workbookViewId="0">
      <selection activeCell="F30" sqref="F30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F1" s="23"/>
      <c r="G1" s="23"/>
      <c r="H1" s="23"/>
    </row>
    <row r="2" spans="2:11" x14ac:dyDescent="0.25">
      <c r="C2" s="84" t="s">
        <v>0</v>
      </c>
      <c r="D2" s="85"/>
      <c r="E2" s="86"/>
      <c r="F2" t="s">
        <v>1</v>
      </c>
      <c r="G2" s="28" t="s">
        <v>2</v>
      </c>
      <c r="J2" t="s">
        <v>3</v>
      </c>
      <c r="K2" s="39">
        <v>45203</v>
      </c>
    </row>
    <row r="3" spans="2:11" ht="15.75" thickBot="1" x14ac:dyDescent="0.3"/>
    <row r="4" spans="2:11" ht="15.75" thickBot="1" x14ac:dyDescent="0.3">
      <c r="B4" s="44" t="s">
        <v>4</v>
      </c>
      <c r="C4" s="45" t="s">
        <v>5</v>
      </c>
      <c r="D4" s="46" t="s">
        <v>6</v>
      </c>
      <c r="E4" s="46" t="s">
        <v>7</v>
      </c>
      <c r="F4" s="46" t="s">
        <v>8</v>
      </c>
      <c r="G4" s="46" t="s">
        <v>9</v>
      </c>
      <c r="H4" s="47" t="s">
        <v>10</v>
      </c>
      <c r="I4" s="48" t="s">
        <v>11</v>
      </c>
      <c r="J4" s="46" t="s">
        <v>12</v>
      </c>
      <c r="K4" s="47" t="s">
        <v>13</v>
      </c>
    </row>
    <row r="5" spans="2:11" x14ac:dyDescent="0.25">
      <c r="B5" s="81" t="s">
        <v>14</v>
      </c>
      <c r="C5" s="5" t="s">
        <v>15</v>
      </c>
      <c r="D5" s="12">
        <v>288</v>
      </c>
      <c r="E5" s="18" t="s">
        <v>31</v>
      </c>
      <c r="F5" s="24" t="s">
        <v>32</v>
      </c>
      <c r="G5" s="29">
        <f>30.48+3.12</f>
        <v>33.6</v>
      </c>
      <c r="H5" s="33">
        <v>365.1</v>
      </c>
      <c r="I5" s="37">
        <v>24.21</v>
      </c>
      <c r="J5" s="37">
        <v>28.3</v>
      </c>
      <c r="K5" s="40">
        <v>3.42</v>
      </c>
    </row>
    <row r="6" spans="2:11" x14ac:dyDescent="0.25">
      <c r="B6" s="82"/>
      <c r="C6" s="6" t="s">
        <v>16</v>
      </c>
      <c r="D6" s="13">
        <v>171</v>
      </c>
      <c r="E6" s="19" t="s">
        <v>33</v>
      </c>
      <c r="F6" s="25" t="s">
        <v>17</v>
      </c>
      <c r="G6" s="30">
        <v>7.18</v>
      </c>
      <c r="H6" s="34">
        <v>226.875</v>
      </c>
      <c r="I6" s="38">
        <v>8.2200000000000006</v>
      </c>
      <c r="J6" s="38">
        <v>2.16</v>
      </c>
      <c r="K6" s="41">
        <v>46.6</v>
      </c>
    </row>
    <row r="7" spans="2:11" x14ac:dyDescent="0.25">
      <c r="B7" s="82"/>
      <c r="C7" s="7" t="s">
        <v>18</v>
      </c>
      <c r="D7" s="14">
        <v>377</v>
      </c>
      <c r="E7" s="20" t="s">
        <v>25</v>
      </c>
      <c r="F7" s="26" t="s">
        <v>35</v>
      </c>
      <c r="G7" s="31">
        <v>18.47</v>
      </c>
      <c r="H7" s="35">
        <v>55.9</v>
      </c>
      <c r="I7" s="31">
        <v>0.12</v>
      </c>
      <c r="J7" s="31">
        <v>0.02</v>
      </c>
      <c r="K7" s="42">
        <v>13.7</v>
      </c>
    </row>
    <row r="8" spans="2:11" ht="15.75" thickBot="1" x14ac:dyDescent="0.3">
      <c r="B8" s="83"/>
      <c r="C8" s="9" t="s">
        <v>20</v>
      </c>
      <c r="D8" s="16" t="s">
        <v>21</v>
      </c>
      <c r="E8" s="73" t="s">
        <v>22</v>
      </c>
      <c r="F8" s="27" t="s">
        <v>34</v>
      </c>
      <c r="G8" s="32">
        <v>2.25</v>
      </c>
      <c r="H8" s="36">
        <v>145.19999999999999</v>
      </c>
      <c r="I8" s="32">
        <v>4.8600000000000003</v>
      </c>
      <c r="J8" s="32">
        <v>0.6</v>
      </c>
      <c r="K8" s="43">
        <v>29.28</v>
      </c>
    </row>
    <row r="9" spans="2:11" ht="15.75" thickBot="1" x14ac:dyDescent="0.3">
      <c r="B9" s="4"/>
      <c r="C9" s="4"/>
      <c r="D9" s="15"/>
      <c r="E9" s="15" t="s">
        <v>29</v>
      </c>
      <c r="F9" s="4"/>
      <c r="G9" s="74"/>
      <c r="H9" s="4"/>
      <c r="I9" s="4"/>
      <c r="J9" s="4"/>
      <c r="K9" s="4"/>
    </row>
    <row r="10" spans="2:11" x14ac:dyDescent="0.25">
      <c r="B10" s="81" t="s">
        <v>14</v>
      </c>
      <c r="C10" s="8" t="s">
        <v>24</v>
      </c>
      <c r="D10" s="12">
        <v>377</v>
      </c>
      <c r="E10" s="18" t="s">
        <v>19</v>
      </c>
      <c r="F10" s="24" t="s">
        <v>27</v>
      </c>
      <c r="G10" s="29">
        <v>2.67</v>
      </c>
      <c r="H10" s="33">
        <v>55.9</v>
      </c>
      <c r="I10" s="37">
        <v>0.12</v>
      </c>
      <c r="J10" s="37">
        <v>0.02</v>
      </c>
      <c r="K10" s="40">
        <v>13.7</v>
      </c>
    </row>
    <row r="11" spans="2:11" ht="15.75" thickBot="1" x14ac:dyDescent="0.3">
      <c r="B11" s="83"/>
      <c r="C11" s="9" t="s">
        <v>20</v>
      </c>
      <c r="D11" s="16" t="s">
        <v>21</v>
      </c>
      <c r="E11" s="22" t="s">
        <v>26</v>
      </c>
      <c r="F11" s="27" t="s">
        <v>28</v>
      </c>
      <c r="G11" s="32">
        <v>14.85</v>
      </c>
      <c r="H11" s="36">
        <v>145.19999999999999</v>
      </c>
      <c r="I11" s="32">
        <v>4.8600000000000003</v>
      </c>
      <c r="J11" s="32">
        <v>0.6</v>
      </c>
      <c r="K11" s="43">
        <v>29.28</v>
      </c>
    </row>
    <row r="12" spans="2:11" x14ac:dyDescent="0.25">
      <c r="B12" s="81" t="s">
        <v>23</v>
      </c>
      <c r="C12" s="8" t="s">
        <v>15</v>
      </c>
      <c r="D12" s="12">
        <v>288</v>
      </c>
      <c r="E12" s="18" t="s">
        <v>31</v>
      </c>
      <c r="F12" s="24" t="s">
        <v>32</v>
      </c>
      <c r="G12" s="29">
        <v>33.6</v>
      </c>
      <c r="H12" s="33">
        <v>365.1</v>
      </c>
      <c r="I12" s="37">
        <v>24.21</v>
      </c>
      <c r="J12" s="37">
        <v>28.3</v>
      </c>
      <c r="K12" s="40">
        <v>3.42</v>
      </c>
    </row>
    <row r="13" spans="2:11" x14ac:dyDescent="0.25">
      <c r="B13" s="82"/>
      <c r="C13" s="10" t="s">
        <v>16</v>
      </c>
      <c r="D13" s="13">
        <v>171</v>
      </c>
      <c r="E13" s="19" t="s">
        <v>33</v>
      </c>
      <c r="F13" s="25" t="s">
        <v>17</v>
      </c>
      <c r="G13" s="30">
        <v>7.18</v>
      </c>
      <c r="H13" s="34">
        <v>226.875</v>
      </c>
      <c r="I13" s="38">
        <v>8.2200000000000006</v>
      </c>
      <c r="J13" s="38">
        <v>2.16</v>
      </c>
      <c r="K13" s="41">
        <v>46.6</v>
      </c>
    </row>
    <row r="14" spans="2:11" x14ac:dyDescent="0.25">
      <c r="B14" s="82"/>
      <c r="C14" s="11" t="s">
        <v>18</v>
      </c>
      <c r="D14" s="14">
        <v>377</v>
      </c>
      <c r="E14" s="20" t="s">
        <v>25</v>
      </c>
      <c r="F14" s="26" t="s">
        <v>35</v>
      </c>
      <c r="G14" s="31">
        <v>18.47</v>
      </c>
      <c r="H14" s="35">
        <v>55.9</v>
      </c>
      <c r="I14" s="31">
        <v>0.12</v>
      </c>
      <c r="J14" s="31">
        <v>0.02</v>
      </c>
      <c r="K14" s="42">
        <v>13.7</v>
      </c>
    </row>
    <row r="15" spans="2:11" x14ac:dyDescent="0.25">
      <c r="B15" s="82"/>
      <c r="C15" s="11" t="s">
        <v>20</v>
      </c>
      <c r="D15" s="14" t="s">
        <v>21</v>
      </c>
      <c r="E15" s="21" t="s">
        <v>22</v>
      </c>
      <c r="F15" s="26" t="s">
        <v>34</v>
      </c>
      <c r="G15" s="31">
        <v>2.25</v>
      </c>
      <c r="H15" s="35">
        <v>145.19999999999999</v>
      </c>
      <c r="I15" s="31">
        <v>4.8600000000000003</v>
      </c>
      <c r="J15" s="31">
        <v>0.6</v>
      </c>
      <c r="K15" s="42">
        <v>29.28</v>
      </c>
    </row>
    <row r="16" spans="2:11" ht="15.75" thickBot="1" x14ac:dyDescent="0.3">
      <c r="D16" s="17"/>
      <c r="E16" s="17" t="s">
        <v>30</v>
      </c>
    </row>
    <row r="17" spans="2:11" x14ac:dyDescent="0.25">
      <c r="B17" s="81" t="s">
        <v>14</v>
      </c>
      <c r="C17" s="8" t="s">
        <v>24</v>
      </c>
      <c r="D17" s="12">
        <v>377</v>
      </c>
      <c r="E17" s="18" t="s">
        <v>19</v>
      </c>
      <c r="F17" s="24" t="s">
        <v>27</v>
      </c>
      <c r="G17" s="29">
        <v>2.67</v>
      </c>
      <c r="H17" s="33">
        <v>55.9</v>
      </c>
      <c r="I17" s="37">
        <v>0.12</v>
      </c>
      <c r="J17" s="37">
        <v>0.02</v>
      </c>
      <c r="K17" s="40">
        <v>13.7</v>
      </c>
    </row>
    <row r="18" spans="2:11" ht="15.75" thickBot="1" x14ac:dyDescent="0.3">
      <c r="B18" s="83"/>
      <c r="C18" s="9" t="s">
        <v>20</v>
      </c>
      <c r="D18" s="16" t="s">
        <v>21</v>
      </c>
      <c r="E18" s="22" t="s">
        <v>26</v>
      </c>
      <c r="F18" s="27" t="s">
        <v>28</v>
      </c>
      <c r="G18" s="32">
        <v>14.85</v>
      </c>
      <c r="H18" s="36">
        <v>145.19999999999999</v>
      </c>
      <c r="I18" s="32">
        <v>4.8600000000000003</v>
      </c>
      <c r="J18" s="32">
        <v>0.6</v>
      </c>
      <c r="K18" s="43">
        <v>29.28</v>
      </c>
    </row>
    <row r="19" spans="2:11" ht="15.75" x14ac:dyDescent="0.25">
      <c r="B19" s="81" t="s">
        <v>23</v>
      </c>
      <c r="C19" s="3" t="s">
        <v>15</v>
      </c>
      <c r="D19" s="55">
        <v>288</v>
      </c>
      <c r="E19" s="56" t="s">
        <v>31</v>
      </c>
      <c r="F19" s="57" t="s">
        <v>32</v>
      </c>
      <c r="G19" s="58">
        <v>33.6</v>
      </c>
      <c r="H19" s="58">
        <v>365.1</v>
      </c>
      <c r="I19" s="59">
        <v>24.21</v>
      </c>
      <c r="J19" s="59">
        <v>28.3</v>
      </c>
      <c r="K19" s="60">
        <v>3.42</v>
      </c>
    </row>
    <row r="20" spans="2:11" ht="15.75" x14ac:dyDescent="0.25">
      <c r="B20" s="82"/>
      <c r="C20" s="1" t="s">
        <v>16</v>
      </c>
      <c r="D20" s="61">
        <v>171</v>
      </c>
      <c r="E20" s="62" t="s">
        <v>33</v>
      </c>
      <c r="F20" s="63" t="s">
        <v>17</v>
      </c>
      <c r="G20" s="64">
        <v>7.18</v>
      </c>
      <c r="H20" s="64">
        <v>226.875</v>
      </c>
      <c r="I20" s="65">
        <v>8.2200000000000006</v>
      </c>
      <c r="J20" s="65">
        <v>2.16</v>
      </c>
      <c r="K20" s="66">
        <v>46.6</v>
      </c>
    </row>
    <row r="21" spans="2:11" ht="15.75" x14ac:dyDescent="0.25">
      <c r="B21" s="82"/>
      <c r="C21" s="2" t="s">
        <v>18</v>
      </c>
      <c r="D21" s="67">
        <v>377</v>
      </c>
      <c r="E21" s="68" t="s">
        <v>25</v>
      </c>
      <c r="F21" s="69" t="s">
        <v>35</v>
      </c>
      <c r="G21" s="70">
        <v>18.47</v>
      </c>
      <c r="H21" s="71">
        <v>55.9</v>
      </c>
      <c r="I21" s="70">
        <v>0.12</v>
      </c>
      <c r="J21" s="70">
        <v>0.02</v>
      </c>
      <c r="K21" s="72">
        <v>13.7</v>
      </c>
    </row>
    <row r="22" spans="2:11" ht="16.5" thickBot="1" x14ac:dyDescent="0.3">
      <c r="B22" s="83"/>
      <c r="C22" s="75" t="s">
        <v>20</v>
      </c>
      <c r="D22" s="76" t="s">
        <v>21</v>
      </c>
      <c r="E22" s="77" t="s">
        <v>22</v>
      </c>
      <c r="F22" s="78" t="s">
        <v>34</v>
      </c>
      <c r="G22" s="79">
        <v>2.25</v>
      </c>
      <c r="H22" s="79">
        <v>145.19999999999999</v>
      </c>
      <c r="I22" s="79">
        <v>4.8600000000000003</v>
      </c>
      <c r="J22" s="79">
        <v>0.6</v>
      </c>
      <c r="K22" s="80">
        <v>29.28</v>
      </c>
    </row>
    <row r="23" spans="2:11" ht="15.75" x14ac:dyDescent="0.25">
      <c r="B23" s="49"/>
      <c r="C23" s="50"/>
      <c r="D23" s="51"/>
      <c r="E23" s="52"/>
      <c r="F23" s="53"/>
      <c r="G23" s="54"/>
      <c r="H23" s="54"/>
      <c r="I23" s="54"/>
      <c r="J23" s="54"/>
      <c r="K23" s="54"/>
    </row>
  </sheetData>
  <mergeCells count="6">
    <mergeCell ref="B19:B22"/>
    <mergeCell ref="C2:E2"/>
    <mergeCell ref="B5:B8"/>
    <mergeCell ref="B10:B11"/>
    <mergeCell ref="B12:B15"/>
    <mergeCell ref="B17:B18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2023-10-09T09:23:12Z</cp:lastPrinted>
  <dcterms:created xsi:type="dcterms:W3CDTF">2022-10-11T11:53:16Z</dcterms:created>
  <dcterms:modified xsi:type="dcterms:W3CDTF">2023-12-07T07:13:00Z</dcterms:modified>
</cp:coreProperties>
</file>