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итание сентябрь 2022\меню за ноябрь для сайта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<sst xmlns="http://schemas.openxmlformats.org/spreadsheetml/2006/main" count="38" uniqueCount="36">
  <si>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</si>
  <si>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</si>
  <si>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</si>
  <si>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</si>
  <si>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</si>
  <si>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</si>
  <si>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</si>
  <si>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</si>
  <si>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</si>
  <si>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</si>
  <si>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</si>
  <si>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</si>
  <si>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</si>
  <si>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</si>
  <si>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</si>
  <si>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</si>
  <si>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</si>
  <si>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</si>
  <si>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</si>
  <si>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</si>
  <si>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</si>
  <si>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</si>
  <si>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</si>
  <si>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</si>
  <si>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50</t>
  </si>
  <si>
    <t>фрукты</t>
  </si>
  <si>
    <t>Плоды свежие (банан)</t>
  </si>
  <si>
    <t>201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</si>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</sst>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/>
    <xf numFmtId="49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11" xfId="0" applyFont="1" applyFill="1" applyBorder="1"/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15"/>
  <sheetViews>
    <sheetView showGridLines="0" showRowColHeaders="0" tabSelected="1" workbookViewId="0">
      <selection activeCell="G15" sqref="G15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49" t="s">
        <v>0</v>
      </c>
      <c r="D4" s="50"/>
      <c r="E4" s="51"/>
      <c r="F4" t="s">
        <v>1</v>
      </c>
      <c r="G4" s="1" t="s">
        <v>2</v>
      </c>
      <c r="J4" t="s">
        <v>3</v>
      </c>
      <c r="K4" s="2">
        <v>44875</v>
      </c>
    </row>
    <row r="5" spans="2:11" ht="7.5" customHeight="1" thickBot="1" x14ac:dyDescent="0.3"/>
    <row r="6" spans="2:11" ht="15.75" thickBot="1" x14ac:dyDescent="0.3"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11</v>
      </c>
      <c r="J6" s="5" t="s">
        <v>12</v>
      </c>
      <c r="K6" s="6" t="s">
        <v>13</v>
      </c>
    </row>
    <row r="7" spans="2:11" x14ac:dyDescent="0.25">
      <c r="B7" s="52" t="s">
        <v>14</v>
      </c>
      <c r="C7" s="8" t="s">
        <v>15</v>
      </c>
      <c r="D7" s="9">
        <v>291</v>
      </c>
      <c r="E7" s="10" t="s">
        <v>16</v>
      </c>
      <c r="F7" s="11" t="s">
        <v>17</v>
      </c>
      <c r="G7" s="12">
        <v>25.71</v>
      </c>
      <c r="H7" s="13">
        <v>229</v>
      </c>
      <c r="I7" s="14">
        <v>12.71</v>
      </c>
      <c r="J7" s="14">
        <v>7.85</v>
      </c>
      <c r="K7" s="15">
        <v>26.8</v>
      </c>
    </row>
    <row r="8" spans="2:11" x14ac:dyDescent="0.25">
      <c r="B8" s="53"/>
      <c r="C8" s="47" t="s">
        <v>33</v>
      </c>
      <c r="D8" s="9">
        <v>52</v>
      </c>
      <c r="E8" s="10" t="s">
        <v>34</v>
      </c>
      <c r="F8" s="48" t="s">
        <v>35</v>
      </c>
      <c r="G8" s="12">
        <v>4.4800000000000004</v>
      </c>
      <c r="H8" s="13">
        <f>928/1000*80</f>
        <v>74.240000000000009</v>
      </c>
      <c r="I8" s="14">
        <v>1.4079999999999999</v>
      </c>
      <c r="J8" s="14">
        <v>6.0119999999999996</v>
      </c>
      <c r="K8" s="15">
        <v>8.26</v>
      </c>
    </row>
    <row r="9" spans="2:11" x14ac:dyDescent="0.25">
      <c r="B9" s="53"/>
      <c r="C9" s="16" t="s">
        <v>18</v>
      </c>
      <c r="D9" s="17">
        <v>379</v>
      </c>
      <c r="E9" s="18" t="s">
        <v>19</v>
      </c>
      <c r="F9" s="19" t="s">
        <v>20</v>
      </c>
      <c r="G9" s="20">
        <v>7.48</v>
      </c>
      <c r="H9" s="21">
        <v>100.6</v>
      </c>
      <c r="I9" s="20">
        <v>31.66</v>
      </c>
      <c r="J9" s="20">
        <v>0.26</v>
      </c>
      <c r="K9" s="22">
        <v>15.94</v>
      </c>
    </row>
    <row r="10" spans="2:11" x14ac:dyDescent="0.25">
      <c r="B10" s="53"/>
      <c r="C10" s="16" t="s">
        <v>21</v>
      </c>
      <c r="D10" s="17" t="s">
        <v>22</v>
      </c>
      <c r="E10" s="23" t="s">
        <v>23</v>
      </c>
      <c r="F10" s="19" t="s">
        <v>24</v>
      </c>
      <c r="G10" s="20">
        <v>2</v>
      </c>
      <c r="H10" s="21">
        <v>145.19999999999999</v>
      </c>
      <c r="I10" s="20">
        <v>4.8600000000000003</v>
      </c>
      <c r="J10" s="20">
        <v>0.6</v>
      </c>
      <c r="K10" s="22">
        <v>29.28</v>
      </c>
    </row>
    <row r="11" spans="2:11" ht="15.75" thickBot="1" x14ac:dyDescent="0.3">
      <c r="B11" s="53"/>
      <c r="C11" s="24" t="s">
        <v>25</v>
      </c>
      <c r="D11" s="25">
        <v>338</v>
      </c>
      <c r="E11" s="26" t="s">
        <v>26</v>
      </c>
      <c r="F11" s="27" t="s">
        <v>27</v>
      </c>
      <c r="G11" s="28">
        <v>34.880000000000003</v>
      </c>
      <c r="H11" s="29">
        <v>59</v>
      </c>
      <c r="I11" s="28">
        <v>1</v>
      </c>
      <c r="J11" s="28">
        <v>1</v>
      </c>
      <c r="K11" s="30">
        <v>24.5</v>
      </c>
    </row>
    <row r="12" spans="2:11" x14ac:dyDescent="0.25">
      <c r="B12" s="52" t="s">
        <v>28</v>
      </c>
      <c r="C12" s="31" t="s">
        <v>18</v>
      </c>
      <c r="D12" s="32">
        <v>382</v>
      </c>
      <c r="E12" s="33" t="s">
        <v>29</v>
      </c>
      <c r="F12" s="34" t="s">
        <v>20</v>
      </c>
      <c r="G12" s="35">
        <v>7.55</v>
      </c>
      <c r="H12" s="36">
        <v>118.6</v>
      </c>
      <c r="I12" s="37">
        <v>4.08</v>
      </c>
      <c r="J12" s="37">
        <v>3.54</v>
      </c>
      <c r="K12" s="38">
        <v>17.600000000000001</v>
      </c>
    </row>
    <row r="13" spans="2:11" ht="15.75" thickBot="1" x14ac:dyDescent="0.3">
      <c r="B13" s="54"/>
      <c r="C13" s="39" t="s">
        <v>30</v>
      </c>
      <c r="D13" s="40">
        <v>424</v>
      </c>
      <c r="E13" s="41" t="s">
        <v>31</v>
      </c>
      <c r="F13" s="42" t="s">
        <v>32</v>
      </c>
      <c r="G13" s="43">
        <v>5.42</v>
      </c>
      <c r="H13" s="44">
        <v>318</v>
      </c>
      <c r="I13" s="43">
        <v>7.28</v>
      </c>
      <c r="J13" s="43">
        <v>12.52</v>
      </c>
      <c r="K13" s="45">
        <v>43.92</v>
      </c>
    </row>
    <row r="15" spans="2:11" x14ac:dyDescent="0.25">
      <c r="G15" s="46"/>
    </row>
  </sheetData>
  <mergeCells count="3">
    <mergeCell ref="C4:E4"/>
    <mergeCell ref="B7:B11"/>
    <mergeCell ref="B12:B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Фатимчик</cp:lastModifiedBy>
  <dcterms:created xsi:type="dcterms:W3CDTF">2022-10-11T11:34:00Z</dcterms:created>
  <dcterms:modified xsi:type="dcterms:W3CDTF">2022-11-08T00:18:24Z</dcterms:modified>
</cp:coreProperties>
</file>