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сентябрь для сайта с подписями\"/>
    </mc:Choice>
  </mc:AlternateContent>
  <bookViews>
    <workbookView xWindow="-120" yWindow="-120" windowWidth="29040" windowHeight="15720"/>
  </bookViews>
  <sheets>
    <sheet name="вторник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1" l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<sst xmlns="http://schemas.openxmlformats.org/spreadsheetml/2006/main" count="41" uniqueCount="38">
  <si>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</si>
  <si>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</si>
  <si>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</si>
  <si>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</si>
  <si>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</si>
  <si>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</si>
  <si>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</si>
  <si>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</si>
  <si>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</si>
  <si>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</si>
  <si>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</si>
  <si>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</si>
  <si>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</si>
  <si>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</si>
  <si>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</si>
  <si>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</t>
  </si>
  <si>
    <t>нач.шк.</t>
  </si>
  <si>
    <t>гарнир</t>
  </si>
  <si>
    <t>150</t>
  </si>
  <si>
    <t>Какао с молоком</t>
  </si>
  <si>
    <t>200</t>
  </si>
  <si>
    <t>сладкое</t>
  </si>
  <si>
    <t>250</t>
  </si>
  <si>
    <t>МКОУ "СОШ №26" г.о.Нальчик</t>
  </si>
  <si>
    <t>80/50</t>
  </si>
  <si>
    <t xml:space="preserve">Котлеты говяжьи </t>
  </si>
  <si>
    <t>Капуста тушенная</t>
  </si>
  <si>
    <t>шоколад аленка</t>
  </si>
  <si>
    <t>суп картофельный с бобовыми</t>
  </si>
  <si>
    <t>100</t>
  </si>
  <si>
    <t>выпечка</t>
  </si>
  <si>
    <t>200/6</t>
  </si>
  <si>
    <t xml:space="preserve">Чай с  лимоном </t>
  </si>
  <si>
    <t>Булочка домашняя со сливочным маслом</t>
  </si>
  <si>
    <t>100/10</t>
  </si>
  <si>
    <t>Обед для ОВЗ</t>
  </si>
  <si>
    <t xml:space="preserve">Булочка домашняя 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</si>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</sst>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/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vertical="center" wrapText="1"/>
    </xf>
    <xf numFmtId="0" fontId="3" fillId="0" borderId="21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/>
    <xf numFmtId="0" fontId="3" fillId="0" borderId="24" xfId="0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7" xfId="0" applyFont="1" applyFill="1" applyBorder="1" applyAlignment="1" applyProtection="1">
      <alignment horizont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49" fontId="1" fillId="3" borderId="2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H22" sqref="H2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7" t="s">
        <v>23</v>
      </c>
      <c r="D4" s="48"/>
      <c r="E4" s="49"/>
      <c r="F4" t="s">
        <v>12</v>
      </c>
      <c r="G4" s="2" t="s">
        <v>16</v>
      </c>
      <c r="J4" t="s">
        <v>0</v>
      </c>
      <c r="K4" s="1">
        <v>44831</v>
      </c>
    </row>
    <row r="5" spans="2:11" ht="7.5" customHeight="1" thickBot="1" x14ac:dyDescent="0.3"/>
    <row r="6" spans="2:11" ht="15.75" thickBot="1" x14ac:dyDescent="0.3">
      <c r="B6" s="6" t="s">
        <v>1</v>
      </c>
      <c r="C6" s="7" t="s">
        <v>2</v>
      </c>
      <c r="D6" s="8" t="s">
        <v>13</v>
      </c>
      <c r="E6" s="8" t="s">
        <v>3</v>
      </c>
      <c r="F6" s="8" t="s">
        <v>14</v>
      </c>
      <c r="G6" s="8" t="s">
        <v>4</v>
      </c>
      <c r="H6" s="9" t="s">
        <v>5</v>
      </c>
      <c r="I6" s="10" t="s">
        <v>6</v>
      </c>
      <c r="J6" s="8" t="s">
        <v>7</v>
      </c>
      <c r="K6" s="9" t="s">
        <v>8</v>
      </c>
    </row>
    <row r="7" spans="2:11" x14ac:dyDescent="0.25">
      <c r="B7" s="50" t="s">
        <v>9</v>
      </c>
      <c r="C7" s="11" t="s">
        <v>10</v>
      </c>
      <c r="D7" s="12">
        <v>268</v>
      </c>
      <c r="E7" s="3" t="s">
        <v>25</v>
      </c>
      <c r="F7" s="23" t="s">
        <v>24</v>
      </c>
      <c r="G7" s="16">
        <v>26.99</v>
      </c>
      <c r="H7" s="16">
        <v>290.10000000000002</v>
      </c>
      <c r="I7" s="17">
        <v>12.88</v>
      </c>
      <c r="J7" s="17">
        <v>20.100000000000001</v>
      </c>
      <c r="K7" s="18">
        <v>13.91</v>
      </c>
    </row>
    <row r="8" spans="2:11" x14ac:dyDescent="0.25">
      <c r="B8" s="50"/>
      <c r="C8" s="11" t="s">
        <v>17</v>
      </c>
      <c r="D8" s="12">
        <v>139</v>
      </c>
      <c r="E8" s="5" t="s">
        <v>26</v>
      </c>
      <c r="F8" s="23" t="s">
        <v>18</v>
      </c>
      <c r="G8" s="16">
        <v>4.07</v>
      </c>
      <c r="H8" s="16">
        <v>211.37</v>
      </c>
      <c r="I8" s="19">
        <v>5.45</v>
      </c>
      <c r="J8" s="19">
        <v>5.78</v>
      </c>
      <c r="K8" s="20">
        <v>32.9</v>
      </c>
    </row>
    <row r="9" spans="2:11" x14ac:dyDescent="0.25">
      <c r="B9" s="50"/>
      <c r="C9" s="24" t="s">
        <v>10</v>
      </c>
      <c r="D9" s="14">
        <v>102</v>
      </c>
      <c r="E9" s="4" t="s">
        <v>28</v>
      </c>
      <c r="F9" s="15" t="s">
        <v>22</v>
      </c>
      <c r="G9" s="21">
        <v>4.32</v>
      </c>
      <c r="H9" s="21">
        <v>148.25</v>
      </c>
      <c r="I9" s="21">
        <v>5.49</v>
      </c>
      <c r="J9" s="21">
        <v>5.27</v>
      </c>
      <c r="K9" s="22">
        <v>16.54</v>
      </c>
    </row>
    <row r="10" spans="2:11" x14ac:dyDescent="0.25">
      <c r="B10" s="50"/>
      <c r="C10" s="13" t="s">
        <v>11</v>
      </c>
      <c r="D10" s="14">
        <v>382</v>
      </c>
      <c r="E10" s="5" t="s">
        <v>19</v>
      </c>
      <c r="F10" s="15" t="s">
        <v>20</v>
      </c>
      <c r="G10" s="21">
        <v>5.17</v>
      </c>
      <c r="H10" s="21">
        <v>119</v>
      </c>
      <c r="I10" s="21">
        <v>4.08</v>
      </c>
      <c r="J10" s="21">
        <v>3.54</v>
      </c>
      <c r="K10" s="22">
        <v>17.600000000000001</v>
      </c>
    </row>
    <row r="11" spans="2:11" x14ac:dyDescent="0.25">
      <c r="B11" s="50"/>
      <c r="C11" s="24" t="s">
        <v>30</v>
      </c>
      <c r="D11" s="14">
        <v>424</v>
      </c>
      <c r="E11" s="5" t="s">
        <v>36</v>
      </c>
      <c r="F11" s="25" t="s">
        <v>29</v>
      </c>
      <c r="G11" s="21">
        <v>4.41</v>
      </c>
      <c r="H11" s="21">
        <v>318</v>
      </c>
      <c r="I11" s="21">
        <v>7.28</v>
      </c>
      <c r="J11" s="21">
        <v>12.52</v>
      </c>
      <c r="K11" s="22">
        <v>43.92</v>
      </c>
    </row>
    <row r="12" spans="2:11" ht="15.75" thickBot="1" x14ac:dyDescent="0.3">
      <c r="B12" s="50"/>
      <c r="C12" s="30" t="s">
        <v>21</v>
      </c>
      <c r="D12" s="31" t="s">
        <v>15</v>
      </c>
      <c r="E12" s="26" t="s">
        <v>27</v>
      </c>
      <c r="F12" s="45" t="s">
        <v>37</v>
      </c>
      <c r="G12" s="43">
        <v>17</v>
      </c>
      <c r="H12" s="43"/>
      <c r="I12" s="43"/>
      <c r="J12" s="43"/>
      <c r="K12" s="44"/>
    </row>
    <row r="13" spans="2:11" ht="15" customHeight="1" x14ac:dyDescent="0.25">
      <c r="B13" s="51" t="s">
        <v>35</v>
      </c>
      <c r="C13" s="32" t="s">
        <v>11</v>
      </c>
      <c r="D13" s="33">
        <v>377</v>
      </c>
      <c r="E13" s="27" t="s">
        <v>32</v>
      </c>
      <c r="F13" s="28" t="s">
        <v>31</v>
      </c>
      <c r="G13" s="34">
        <v>2.04</v>
      </c>
      <c r="H13" s="34">
        <v>55.9</v>
      </c>
      <c r="I13" s="35">
        <v>0.12</v>
      </c>
      <c r="J13" s="35">
        <v>0.02</v>
      </c>
      <c r="K13" s="36">
        <v>13.7</v>
      </c>
    </row>
    <row r="14" spans="2:11" ht="15.75" thickBot="1" x14ac:dyDescent="0.3">
      <c r="B14" s="52"/>
      <c r="C14" s="37" t="s">
        <v>30</v>
      </c>
      <c r="D14" s="38">
        <v>424</v>
      </c>
      <c r="E14" s="29" t="s">
        <v>33</v>
      </c>
      <c r="F14" s="39" t="s">
        <v>34</v>
      </c>
      <c r="G14" s="40">
        <f>4.41+3.3</f>
        <v>7.71</v>
      </c>
      <c r="H14" s="40">
        <v>318</v>
      </c>
      <c r="I14" s="41">
        <v>7.28</v>
      </c>
      <c r="J14" s="41">
        <v>12.52</v>
      </c>
      <c r="K14" s="42">
        <v>43.92</v>
      </c>
    </row>
    <row r="15" spans="2:11" x14ac:dyDescent="0.25">
      <c r="G15" s="46"/>
    </row>
  </sheetData>
  <mergeCells count="3">
    <mergeCell ref="C4:E4"/>
    <mergeCell ref="B7:B12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2022-10-06T14:09:30Z</cp:lastPrinted>
  <dcterms:created xsi:type="dcterms:W3CDTF">2015-06-05T18:19:34Z</dcterms:created>
  <dcterms:modified xsi:type="dcterms:W3CDTF">2022-10-21T12:54:03Z</dcterms:modified>
</cp:coreProperties>
</file>